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ns0:workbook xmlns:ns0="http://schemas.openxmlformats.org/spreadsheetml/2006/main" xmlns:ns1="http://schemas.openxmlformats.org/officeDocument/2006/relationships" xmlns:ns2="http://schemas.libreoffice.org/">
  <ns0:fileVersion appName="Calc"/>
  <ns0:workbookPr backupFile="false" showObjects="all" date1904="false"/>
  <ns0:workbookProtection/>
  <ns0:bookViews>
    <ns0:workbookView showHorizontalScroll="true" showVerticalScroll="true" showSheetTabs="true" xWindow="0" yWindow="0" windowWidth="16384" windowHeight="8192" tabRatio="500" firstSheet="0" activeTab="0"/>
  </ns0:bookViews>
  <ns0:sheets>
    <ns0:sheet name="README" sheetId="1" state="visible" ns1:id="rId3"/>
    <ns0:sheet name="Dokumenteret status" sheetId="2" state="visible" ns1:id="rId4"/>
    <ns0:sheet name="Arbejdsspor" sheetId="3" state="visible" ns1:id="rId5"/>
    <ns0:sheet name="Opfølgningsdesign" sheetId="4" state="visible" ns1:id="rId6"/>
    <ns0:sheet name="Kilder" sheetId="5" state="visible" ns1:id="rId7"/>
    <ns0:sheet name="Begreber" sheetId="6" state="visible" ns1:id="rId8"/>
  </ns0:sheets>
  <ns0:definedNames>
    <ns0:definedName function="false" hidden="false" localSheetId="2" name="_xlnm.Print_Area" vbProcedure="false">Arbejdsspor!$A$1:$G$9</ns0:definedName>
    <ns0:definedName function="false" hidden="false" localSheetId="2" name="_xlnm.Print_Titles" vbProcedure="false">Arbejdsspor!$1:$4</ns0:definedName>
    <ns0:definedName function="false" hidden="true" localSheetId="2" name="_xlnm._FilterDatabase" vbProcedure="false">Arbejdsspor!$A$4:$G$9</ns0:definedName>
    <ns0:definedName function="false" hidden="false" localSheetId="5" name="_xlnm.Print_Area" vbProcedure="false">Begreber!$A$1:$D$9</ns0:definedName>
    <ns0:definedName function="false" hidden="false" localSheetId="5" name="_xlnm.Print_Titles" vbProcedure="false">Begreber!$1:$4</ns0:definedName>
    <ns0:definedName function="false" hidden="true" localSheetId="5" name="_xlnm._FilterDatabase" vbProcedure="false">Begreber!$A$4:$D$9</ns0:definedName>
    <ns0:definedName function="false" hidden="false" localSheetId="1" name="_xlnm.Print_Area" vbProcedure="false">'Dokumenteret status'!$A$1:$G$12</ns0:definedName>
    <ns0:definedName function="false" hidden="false" localSheetId="1" name="_xlnm.Print_Titles" vbProcedure="false">'Dokumenteret status'!$1:$4</ns0:definedName>
    <ns0:definedName function="false" hidden="true" localSheetId="1" name="_xlnm._FilterDatabase" vbProcedure="false">'Dokumenteret status'!$A$4:$G$12</ns0:definedName>
    <ns0:definedName function="false" hidden="false" localSheetId="4" name="_xlnm.Print_Area" vbProcedure="false">Kilder!$A$1:$F$9</ns0:definedName>
    <ns0:definedName function="false" hidden="false" localSheetId="4" name="_xlnm.Print_Titles" vbProcedure="false">Kilder!$1:$4</ns0:definedName>
    <ns0:definedName function="false" hidden="true" localSheetId="4" name="_xlnm._FilterDatabase" vbProcedure="false">Kilder!$A$4:$F$9</ns0:definedName>
    <ns0:definedName function="false" hidden="false" localSheetId="3" name="_xlnm.Print_Area" vbProcedure="false">Opfølgningsdesign!$A$1:$E$14</ns0:definedName>
    <ns0:definedName function="false" hidden="false" localSheetId="3" name="_xlnm.Print_Titles" vbProcedure="false">Opfølgningsdesign!$1:$4</ns0:definedName>
    <ns0:definedName function="false" hidden="true" localSheetId="3" name="_xlnm._FilterDatabase" vbProcedure="false">Opfølgningsdesign!$A$4:$E$7</ns0:definedName>
    <ns0:definedName function="false" hidden="false" localSheetId="0" name="_xlnm.Print_Area" vbProcedure="false">README!$A$1:$H$29</ns0:definedName>
    <ns0:definedName function="false" hidden="false" localSheetId="0" name="_xlnm.Print_Titles" vbProcedure="false">README!$1:$4</ns0:definedName>
  </ns0:definedNames>
  <ns0:calcPr iterateCount="100" refMode="A1" iterate="false" iterateDelta="0.0001"/>
  <ns0:extLst>
    <ns0:ext uri="{7626C862-2A13-11E5-B345-FEFF819CDC9F}">
      <ns2:extCalcPr stringRefSyntax="ExcelA1"/>
    </ns0:ext>
  </ns0:extLst>
</ns0:workbook>
</file>

<file path=xl/sharedStrings.xml><?xml version="1.0" encoding="utf-8"?>
<sst xmlns="http://schemas.openxmlformats.org/spreadsheetml/2006/main" count="215" uniqueCount="176">
  <si>
    <t xml:space="preserve">Grøn Trepart: implementerings- og opfølgningsplan</t>
  </si>
  <si>
    <t xml:space="preserve">Kommuneblik · v1.4.1 · kontrolleret 8. august 2026 · uafhængigt analyseprojekt</t>
  </si>
  <si>
    <t xml:space="preserve">Felt</t>
  </si>
  <si>
    <t xml:space="preserve">Indhold</t>
  </si>
  <si>
    <t xml:space="preserve">Beslutningsspørgsmål</t>
  </si>
  <si>
    <t xml:space="preserve">Hvordan omsættes den politisk vedtagne omlægningsplan til realiserbare projekter og dokumenterbar opfølgning?</t>
  </si>
  <si>
    <t xml:space="preserve">Kort svar</t>
  </si>
  <si>
    <t xml:space="preserve">Planen er principvedtaget, og offentlige kilder dokumenterer enkelte forberedende aktiviteter og tværkommunalt kapacitetssamarbejde. De fastslår ikke, hvilke af de 21 skitser der samlet er prioriteret eller realiseret. Videre forløb afhænger blandt andet af forundersøgelser og frivillig lodsejermedvirken.</t>
  </si>
  <si>
    <t xml:space="preserve">Dokumenteret status</t>
  </si>
  <si>
    <t xml:space="preserve">Planen er principvedtaget. Kommunen vil prioritere skitser til forundersøgelse. Realisering er ikke dokumenteret samlet.</t>
  </si>
  <si>
    <t xml:space="preserve">Analytisk lag</t>
  </si>
  <si>
    <t xml:space="preserve">Forslag til struktur for status, afhængigheder, risici, indikatorer og næste kontrol.</t>
  </si>
  <si>
    <t xml:space="preserve">Vigtig afgrænsning</t>
  </si>
  <si>
    <t xml:space="preserve">Dette er Kommunebliks opfølgningsdesign, ikke Odsherred Kommunes interne plan og ikke en gennemført evaluering.</t>
  </si>
  <si>
    <t xml:space="preserve">Frivillighed</t>
  </si>
  <si>
    <t xml:space="preserve">Arealomlægning og lodsejerdeltagelse er frivillig.</t>
  </si>
  <si>
    <t xml:space="preserve">Version</t>
  </si>
  <si>
    <t xml:space="preserve">1.4.1</t>
  </si>
  <si>
    <t xml:space="preserve">Kontroldato</t>
  </si>
  <si>
    <t xml:space="preserve">2026-08-08</t>
  </si>
  <si>
    <t xml:space="preserve">Stabil rute</t>
  </si>
  <si>
    <t xml:space="preserve">/downloads/kommuneblik-groen-trepart-implementerings-og-opfoelgningsplan-v1.4.1.xlsx</t>
  </si>
  <si>
    <t xml:space="preserve">Gå direkte til</t>
  </si>
  <si>
    <t xml:space="preserve">Arbejdsspor</t>
  </si>
  <si>
    <t xml:space="preserve">Opfølgningsdesign</t>
  </si>
  <si>
    <t xml:space="preserve">Kilder</t>
  </si>
  <si>
    <t xml:space="preserve">Begreber</t>
  </si>
  <si>
    <t xml:space="preserve">Kun hvad de registrerede offentlige kilder fastslår. Ingen projektskitse tælles som realiseret projekt.</t>
  </si>
  <si>
    <t xml:space="preserve">Nr.</t>
  </si>
  <si>
    <t xml:space="preserve">Dokumenteret oplysning</t>
  </si>
  <si>
    <t xml:space="preserve">Statusled</t>
  </si>
  <si>
    <t xml:space="preserve">Kilde</t>
  </si>
  <si>
    <t xml:space="preserve">Kildeversion</t>
  </si>
  <si>
    <t xml:space="preserve">Kontrolleret</t>
  </si>
  <si>
    <t xml:space="preserve">Fortolkningsgrænse</t>
  </si>
  <si>
    <t xml:space="preserve">Omlægningsplanen rummer 21 større projektskitser og er dynamisk.</t>
  </si>
  <si>
    <t xml:space="preserve">Plan</t>
  </si>
  <si>
    <t xml:space="preserve">Omlægningsplan</t>
  </si>
  <si>
    <t xml:space="preserve">sv-green-plan-2026-v1</t>
  </si>
  <si>
    <t xml:space="preserve">21 skitser er ikke 21 besluttede eller gennemførte projekter.</t>
  </si>
  <si>
    <t xml:space="preserve">De lokale treparter har godkendt planen; Odsherred Byråd principvedtog den 16. december 2025.</t>
  </si>
  <si>
    <t xml:space="preserve">Politisk forankring</t>
  </si>
  <si>
    <t xml:space="preserve">Principvedtagelse er ikke realisering.</t>
  </si>
  <si>
    <t xml:space="preserve">Efter principgodkendelsen vil kommunen prioritere, hvilke skitser der skal videre til tekniske og ejendomsmæssige forundersøgelser.</t>
  </si>
  <si>
    <t xml:space="preserve">Prioritering/forundersøgelse</t>
  </si>
  <si>
    <t xml:space="preserve">Kilden viser ikke en samlet liste over prioriterede skitser.</t>
  </si>
  <si>
    <t xml:space="preserve">Frivillig afhængighed</t>
  </si>
  <si>
    <t xml:space="preserve">Information til lodsejere</t>
  </si>
  <si>
    <t xml:space="preserve">sv-green-landowners-2026-v1</t>
  </si>
  <si>
    <t xml:space="preserve">Kontakt eller interesse er ikke en aftale.</t>
  </si>
  <si>
    <t xml:space="preserve">Den lokale følgegruppe bidrager med viden og sparring, men godkender ikke planen.</t>
  </si>
  <si>
    <t xml:space="preserve">Lokal sparring</t>
  </si>
  <si>
    <t xml:space="preserve">Lokal følgegruppe for Grøn Trepart</t>
  </si>
  <si>
    <t xml:space="preserve">sv-green-follow-up-group-2026-v1</t>
  </si>
  <si>
    <t xml:space="preserve">Følgegruppen godkender ikke planen.</t>
  </si>
  <si>
    <t xml:space="preserve">Holbæk og Odsherred har igangsat en indledende analyse af kvælstoffjernelse på Lammefjorden.</t>
  </si>
  <si>
    <t xml:space="preserve">Indledende analyse</t>
  </si>
  <si>
    <t xml:space="preserve">En indledende analyse er ikke en afsluttet forundersøgelse.</t>
  </si>
  <si>
    <t xml:space="preserve">Et særskilt lavbundsprojekt i den øvrige Trundholm mose er under realisering. Den del af skitsen Trundholm mose nord, som grænser op til projektet, har indgået i dette projekts forundersøgelser.</t>
  </si>
  <si>
    <t xml:space="preserve">Særskilt projektaktivitet</t>
  </si>
  <si>
    <t xml:space="preserve">Et naboprojekt dokumenterer ikke realisering af alle planskitser.</t>
  </si>
  <si>
    <t xml:space="preserve">Puljen giver mulighed for et samarbejde mellem Odsherred, Samsø og Lejre om at igangsætte tekniske og ejendomsmæssige forundersøgelser.</t>
  </si>
  <si>
    <t xml:space="preserve">Kapacitetsgrundlag</t>
  </si>
  <si>
    <t xml:space="preserve">Ny pulje giver flere hænder til arbejdet med grøn trepart i små kommuner</t>
  </si>
  <si>
    <t xml:space="preserve">sv-green-capacity-pool-2026-v1</t>
  </si>
  <si>
    <t xml:space="preserve">Puljemidler og samarbejde er ikke projektgennemførelse.</t>
  </si>
  <si>
    <t xml:space="preserve">Dokumenteret status og Kommunebliks analytiske forslag vises samlet. Interne ejere og deadlines er ikke opfundet.</t>
  </si>
  <si>
    <t xml:space="preserve">Næste aktivitet</t>
  </si>
  <si>
    <t xml:space="preserve">Ansvar og milepæl</t>
  </si>
  <si>
    <t xml:space="preserve">Afhængighed og risiko</t>
  </si>
  <si>
    <t xml:space="preserve">Opfølgning</t>
  </si>
  <si>
    <t xml:space="preserve">Kontrolstatus</t>
  </si>
  <si>
    <t xml:space="preserve">Prioritering af projektskitser</t>
  </si>
  <si>
    <t xml:space="preserve">Den offentliggjorte næste fase er, at kommunen vil prioritere, hvilke skitser der skal videre.</t>
  </si>
  <si>
    <t xml:space="preserve">Offentliggør eller registrér den formelle prioriteringsstatus, når den foreligger.</t>
  </si>
  <si>
    <t xml:space="preserve">Politisk/administrativt kommunalt niveau; præcis ejer ikke fastslået
Milepæl: Beslutning om overgang til forundersøgelse</t>
  </si>
  <si>
    <t xml:space="preserve">Prioriteringskriterier og politisk forankring
Risiko: En dynamisk plan læses som 21 besluttede projekter</t>
  </si>
  <si>
    <t xml:space="preserve">Indikator: Antal skitser med dokumenteret prioriteringsstatus
Datakilde: Omlægningsplan og senere politiske dokumenter
Næste kontrol: 2026-11-01
Evidens: Dokumenteret status + Kommunebliks opfølgningsdesign</t>
  </si>
  <si>
    <t xml:space="preserve">Teknisk og ejendomsmæssig forundersøgelse</t>
  </si>
  <si>
    <t xml:space="preserve">Der er dokumenteret indledende analyse af Lammefjorden. Den del af skitsen Trundholm mose nord, der grænser op til et særskilt projekt, har indgået i dette projekts forundersøgelser; den bredere skitse er ikke dokumenteret forundersøgt.</t>
  </si>
  <si>
    <t xml:space="preserve">Registrér start, afslutning og hovedkonklusion for hver udvalgt skitse.</t>
  </si>
  <si>
    <t xml:space="preserve">Relevant kommunalt/projektfagligt niveau; præcis ejer ikke fastslået
Milepæl: Afsluttet forundersøgelse med beslutning om videre proces</t>
  </si>
  <si>
    <t xml:space="preserve">Tekniske forhold, ejendomsdata, myndighedskrav og finansiering
Risiko: Aktivitet forveksles med realiserbarhed</t>
  </si>
  <si>
    <t xml:space="preserve">Indikator: Antal prioriterede skitser med afsluttet forundersøgelse
Datakilde: Offentlige projekt- og beslutningsopdateringer
Næste kontrol: Ved offentliggjort projektstatus
Evidens: Dokumenteret aktivitet + Kommunebliks analytiske design</t>
  </si>
  <si>
    <t xml:space="preserve">Lodsejerdialog og frivillige aftaler</t>
  </si>
  <si>
    <t xml:space="preserve">Deltagelse og arealomlægning er frivillig.</t>
  </si>
  <si>
    <t xml:space="preserve">Skeln kontakt, interesse, aftalegrundlag og bindende aftale i opfølgningen.</t>
  </si>
  <si>
    <t xml:space="preserve">Relevant myndigheds-/projektniveau; præcis ejer ikke fastslået
Milepæl: Dokumenteret frivilligt aftalegrundlag</t>
  </si>
  <si>
    <t xml:space="preserve">Lodsejertilslutning, vilkår og projektets realiserbarhed
Risiko: Kontakt eller interesse rapporteres som aftale</t>
  </si>
  <si>
    <t xml:space="preserve">Indikator: Aftalestatus efter klart definerede trin
Datakilde: Offentlig status, når den findes
Næste kontrol: Ved offentliggjort aftalestatus
Evidens: Dokumenteret frivillighed + Kommunebliks design</t>
  </si>
  <si>
    <t xml:space="preserve">Realisering og effektopfølgning</t>
  </si>
  <si>
    <t xml:space="preserve">Et særskilt lavbundsprojekt i Trundholm Mose er under realisering, men der er ikke fundet en samlet realiserings- eller effektevaluering af de 21 skitser.</t>
  </si>
  <si>
    <t xml:space="preserve">Fastlæg baseline, indikator, geografisk afgrænsning og målerytme før effektvurdering.</t>
  </si>
  <si>
    <t xml:space="preserve">Relevant politisk og fagligt niveau; præcis intern ejer ikke fastslået
Milepæl: Første dokumenterede realisering blandt planskitserne og aftalt baseline</t>
  </si>
  <si>
    <t xml:space="preserve">Gennemført projekt, datakvalitet og tilstrækkelig opfølgningsperiode
Risiko: Plan, aktivitet eller arealaftale rapporteres som miljøeffekt</t>
  </si>
  <si>
    <t xml:space="preserve">Indikator: Realiseret areal og relevante miljøindikatorer med baseline
Datakilde: Officielle projektdata og relevante fagdata
Næste kontrol: Når en planskitse er realiseret og data foreligger
Evidens: Dokumenteret naboprojekt + Kommunebliks opfølgningsdesign
Dette er et opfølgningsdesign, ikke en gennemført evaluering.</t>
  </si>
  <si>
    <t xml:space="preserve">Kapacitet og tværkommunalt samarbejde</t>
  </si>
  <si>
    <t xml:space="preserve">Skeln bevilling, bemanding, igangsættelse og afsluttet forundersøgelse i statusrapporteringen.</t>
  </si>
  <si>
    <t xml:space="preserve">Kommunalt samarbejdsniveau; præcis intern ejer ikke fastslået
Milepæl: Dokumenteret igangsættelse af den første fælles forundersøgelse</t>
  </si>
  <si>
    <t xml:space="preserve">Puljemidler, aftalt samarbejde og tilgængelig faglig kapacitet
Risiko: Kapacitetsbevilling forveksles med projektgennemførelse</t>
  </si>
  <si>
    <t xml:space="preserve">Indikator: Forundersøgelser med dokumenteret start og formål
Datakilde: Odsherred Kommunes erhvervsnyhed 29. juni 2026 og senere projektstatus
Næste kontrol: Ved offentliggjort status for puljen eller samarbejdet
Evidens: Dokumenteret kapacitetsgrundlag + Kommunebliks design</t>
  </si>
  <si>
    <t xml:space="preserve">Dette er et foreslået måledesign. Der er ikke gennemført en evaluering.</t>
  </si>
  <si>
    <t xml:space="preserve">Mål</t>
  </si>
  <si>
    <t xml:space="preserve">Indikator</t>
  </si>
  <si>
    <t xml:space="preserve">Grundlag</t>
  </si>
  <si>
    <t xml:space="preserve">Kontrol</t>
  </si>
  <si>
    <t xml:space="preserve">Fortolkning</t>
  </si>
  <si>
    <t xml:space="preserve">Følge om projektskitser bevæger sig fra plan til realiserbarhed</t>
  </si>
  <si>
    <t xml:space="preserve">Andel prioriterede skitser med afsluttet forundersøgelse</t>
  </si>
  <si>
    <t xml:space="preserve">Baseline: Ikke offentligt fastslået
Datakilde: Skal registreres pr. projekt</t>
  </si>
  <si>
    <t xml:space="preserve">Målefrekvens: Ved offentliggjort status
Næste review: Når offentlig status eller data foreligger</t>
  </si>
  <si>
    <t xml:space="preserve">Forstyrrende forhold: Ændret finansiering, myndighedskrav og tekniske forhold
Fortolkningsgrænse: Siger ikke, om projektet bliver gennemført eller skaber effekt</t>
  </si>
  <si>
    <t xml:space="preserve">Følge frivilligt aftalegrundlag</t>
  </si>
  <si>
    <t xml:space="preserve">Aftalestatus efter klart definerede trin</t>
  </si>
  <si>
    <t xml:space="preserve">Målefrekvens: Ved offentliggjort aftalestatus
Næste review: Når offentlig status eller data foreligger</t>
  </si>
  <si>
    <t xml:space="preserve">Forstyrrende forhold: Vilkår, ejerskifte og projektændringer
Fortolkningsgrænse: Kontakt og interesse er ikke en aftale</t>
  </si>
  <si>
    <t xml:space="preserve">Følge dokumenteret realisering og senere virkning</t>
  </si>
  <si>
    <t xml:space="preserve">Realiseret areal samt projektrelevante miljøindikatorer</t>
  </si>
  <si>
    <t xml:space="preserve">Baseline: Skal fastlægges pr. projekt
Datakilde: Skal registreres pr. projekt</t>
  </si>
  <si>
    <t xml:space="preserve">Målefrekvens: Efter fagligt relevant periode
Næste review: Når offentlig status eller data foreligger</t>
  </si>
  <si>
    <t xml:space="preserve">Forstyrrende forhold: Vejr, anden arealanvendelse og øvrige indsatser
Fortolkningsgrænse: Deskriptiv udvikling kan ikke alene tilskrives planen</t>
  </si>
  <si>
    <t xml:space="preserve">Ukendte forhold, som ikke må udfyldes med antagelser</t>
  </si>
  <si>
    <t xml:space="preserve">1. Formel liste over prioriterede skitser</t>
  </si>
  <si>
    <t xml:space="preserve">2. Præcise deadlines og navngivne interne ejere</t>
  </si>
  <si>
    <t xml:space="preserve">3. Aftalestatus med lodsejere</t>
  </si>
  <si>
    <t xml:space="preserve">4. Hvilke af de 21 skitser, om nogen, der er gået til realisering, og hvilke effekter der er målt</t>
  </si>
  <si>
    <t xml:space="preserve">Kilder og versioner</t>
  </si>
  <si>
    <t xml:space="preserve">Officielle Odsherred-kilder. Brug URL og kildeversion ved genkontrol.</t>
  </si>
  <si>
    <t xml:space="preserve">Kildeversion-ID</t>
  </si>
  <si>
    <t xml:space="preserve">Titel</t>
  </si>
  <si>
    <t xml:space="preserve">Udgiver</t>
  </si>
  <si>
    <t xml:space="preserve">Officiel URL</t>
  </si>
  <si>
    <t xml:space="preserve">Brug i produktet</t>
  </si>
  <si>
    <t xml:space="preserve">Odsherred Kommune</t>
  </si>
  <si>
    <t xml:space="preserve">Opdateret 8. juni 2026</t>
  </si>
  <si>
    <t xml:space="preserve">https://www.odsherred.dk/da/bo-og-leve/affald-og-en-groen-hverdag/klimaindsatsen-i-odsherred/landbrug-og-arealanvendelse/groen-trepart/omlaegningsplan/</t>
  </si>
  <si>
    <t xml:space="preserve">Planstatus, analyser og særskilt projektaktivitet</t>
  </si>
  <si>
    <t xml:space="preserve">Opdateret 19. februar 2026</t>
  </si>
  <si>
    <t xml:space="preserve">https://www.odsherred.dk/da/bo-og-leve/affald-og-en-groen-hverdag/klimaindsatsen-i-odsherred/landbrug-og-arealanvendelse/groen-trepart/information-til-lodsejere/</t>
  </si>
  <si>
    <t xml:space="preserve">Opdateret 10. juni 2026</t>
  </si>
  <si>
    <t xml:space="preserve">https://www.odsherred.dk/da/bo-og-leve/affald-og-en-groen-hverdag/klimaindsatsen-i-odsherred/landbrug-og-arealanvendelse/groen-trepart/lokal-foelgegruppe-for-groen-trepart/</t>
  </si>
  <si>
    <t xml:space="preserve">Følgegruppens rolle</t>
  </si>
  <si>
    <t xml:space="preserve">sv-green-17-4-2026-v1</t>
  </si>
  <si>
    <t xml:space="preserve">§ 17, stk. 4-udvalget for grøn omstilling</t>
  </si>
  <si>
    <t xml:space="preserve">Opdateret 5. maj 2026</t>
  </si>
  <si>
    <t xml:space="preserve">https://www.odsherred.dk/da/bo-og-leve/affald-og-en-groen-hverdag/klimaindsatsen-i-odsherred/17-stk-4-udvalget-for-groen-omstilling/</t>
  </si>
  <si>
    <t xml:space="preserve">§ 17, stk. 4-udvalgets rolle</t>
  </si>
  <si>
    <t xml:space="preserve">Publiceret og opdateret 29. juni 2026</t>
  </si>
  <si>
    <t xml:space="preserve">https://www.odsherred.dk/da/starte-og-drive-virksomhed/erhvervsnyheder/groen-trepart/</t>
  </si>
  <si>
    <t xml:space="preserve">Kapacitetspulje og tværkommunalt samarbejde</t>
  </si>
  <si>
    <t xml:space="preserve">Begreber og statusdisciplin</t>
  </si>
  <si>
    <t xml:space="preserve">Arbejdsbogen holder plan, aktivitet, implementering og effekt adskilt.</t>
  </si>
  <si>
    <t xml:space="preserve">Begreb</t>
  </si>
  <si>
    <t xml:space="preserve">Betyder her</t>
  </si>
  <si>
    <t xml:space="preserve">Må ikke læses som</t>
  </si>
  <si>
    <t xml:space="preserve">Kontrolspørgsmål</t>
  </si>
  <si>
    <t xml:space="preserve">Projektskitse</t>
  </si>
  <si>
    <t xml:space="preserve">Mulig projektretning i den dynamiske plan</t>
  </si>
  <si>
    <t xml:space="preserve">Besluttet eller finansieret projekt</t>
  </si>
  <si>
    <t xml:space="preserve">Er skitsen formelt prioriteret?</t>
  </si>
  <si>
    <t xml:space="preserve">Forundersøgelse</t>
  </si>
  <si>
    <t xml:space="preserve">Teknisk og ejendomsmæssig afklaring</t>
  </si>
  <si>
    <t xml:space="preserve">Garanteret realisering</t>
  </si>
  <si>
    <t xml:space="preserve">Hvad konkluderer undersøgelsen?</t>
  </si>
  <si>
    <t xml:space="preserve">Frivillig deltagelse</t>
  </si>
  <si>
    <t xml:space="preserve">Lodsejer vælger at deltage</t>
  </si>
  <si>
    <t xml:space="preserve">Automatisk tilslutning</t>
  </si>
  <si>
    <t xml:space="preserve">Findes et dokumenteret aftalegrundlag?</t>
  </si>
  <si>
    <t xml:space="preserve">Realisering</t>
  </si>
  <si>
    <t xml:space="preserve">Projektet er faktisk gennemført</t>
  </si>
  <si>
    <t xml:space="preserve">Plan, møde eller aktivitet</t>
  </si>
  <si>
    <t xml:space="preserve">Hvilken offentlig kilde dokumenterer det?</t>
  </si>
  <si>
    <t xml:space="preserve">Effekt</t>
  </si>
  <si>
    <t xml:space="preserve">Målt ændring med relevant baseline og tid</t>
  </si>
  <si>
    <t xml:space="preserve">Areal, aktivitet eller fremdrift alene</t>
  </si>
  <si>
    <t xml:space="preserve">Hvilke andre forhold kan forklare udviklingen?</t>
  </si>
</sst>
</file>

<file path=xl/styles.xml><?xml version="1.0" encoding="utf-8"?>
<styleSheet xmlns="http://schemas.openxmlformats.org/spreadsheetml/2006/main">
  <numFmts count="1">
    <numFmt numFmtId="164" formatCode="General"/>
  </numFmts>
  <fonts count="13">
    <font>
      <sz val="10"/>
      <name val="Arial"/>
      <family val="2"/>
      <charset val="1"/>
    </font>
    <font>
      <sz val="10"/>
      <name val="Arial"/>
      <family val="0"/>
    </font>
    <font>
      <sz val="10"/>
      <name val="Arial"/>
      <family val="0"/>
    </font>
    <font>
      <sz val="10"/>
      <name val="Arial"/>
      <family val="0"/>
    </font>
    <font>
      <b val="true"/>
      <sz val="18"/>
      <color rgb="FFFFFFFF"/>
      <name val="Arial"/>
      <family val="0"/>
      <charset val="1"/>
    </font>
    <font>
      <sz val="10"/>
      <color rgb="FF635D68"/>
      <name val="Arial"/>
      <family val="0"/>
      <charset val="1"/>
    </font>
    <font>
      <b val="true"/>
      <sz val="10"/>
      <color rgb="FFFFFFFF"/>
      <name val="Arial"/>
      <family val="0"/>
      <charset val="1"/>
    </font>
    <font>
      <b val="true"/>
      <sz val="10"/>
      <color rgb="FF6B264F"/>
      <name val="Arial"/>
      <family val="0"/>
      <charset val="1"/>
    </font>
    <font>
      <sz val="10"/>
      <color rgb="FF201A2B"/>
      <name val="Arial"/>
      <family val="0"/>
      <charset val="1"/>
    </font>
    <font>
      <sz val="12"/>
      <color theme="10"/>
      <name val="Calibri"/>
      <family val="2"/>
      <charset val="1"/>
    </font>
    <font>
      <sz val="9"/>
      <color rgb="FF201A2B"/>
      <name val="Arial"/>
      <family val="0"/>
      <charset val="1"/>
    </font>
    <font>
      <b val="true"/>
      <sz val="9"/>
      <color rgb="FF6B264F"/>
      <name val="Arial"/>
      <family val="0"/>
      <charset val="1"/>
    </font>
    <font>
      <b val="true"/>
      <sz val="11"/>
      <color rgb="FFFFFFFF"/>
      <name val="Arial"/>
      <family val="0"/>
      <charset val="1"/>
    </font>
  </fonts>
  <fills count="7">
    <fill>
      <patternFill patternType="none"/>
    </fill>
    <fill>
      <patternFill patternType="gray125"/>
    </fill>
    <fill>
      <patternFill patternType="solid">
        <fgColor rgb="FF6B264F"/>
        <bgColor rgb="FF993366"/>
      </patternFill>
    </fill>
    <fill>
      <patternFill patternType="solid">
        <fgColor rgb="FFF6F1E8"/>
        <bgColor rgb="FFFFF2CC"/>
      </patternFill>
    </fill>
    <fill>
      <patternFill patternType="solid">
        <fgColor rgb="FFFFF2CC"/>
        <bgColor rgb="FFF6F1E8"/>
      </patternFill>
    </fill>
    <fill>
      <patternFill patternType="solid">
        <fgColor rgb="FFE4EBDD"/>
        <bgColor rgb="FFF6F1E8"/>
      </patternFill>
    </fill>
    <fill>
      <patternFill patternType="solid">
        <fgColor rgb="FFC95D4B"/>
        <bgColor rgb="FF993366"/>
      </patternFill>
    </fill>
  </fills>
  <borders count="6">
    <border diagonalUp="false" diagonalDown="false">
      <left/>
      <right/>
      <top/>
      <bottom/>
      <diagonal/>
    </border>
    <border diagonalUp="false" diagonalDown="false">
      <left style="thin">
        <color rgb="FFD6CFCA"/>
      </left>
      <right/>
      <top style="thin">
        <color rgb="FFD6CFCA"/>
      </top>
      <bottom style="thin">
        <color rgb="FFD6CFCA"/>
      </bottom>
      <diagonal/>
    </border>
    <border diagonalUp="false" diagonalDown="false">
      <left/>
      <right style="thin">
        <color rgb="FFD6CFCA"/>
      </right>
      <top style="thin">
        <color rgb="FFD6CFCA"/>
      </top>
      <bottom style="thin">
        <color rgb="FFD6CFCA"/>
      </bottom>
      <diagonal/>
    </border>
    <border diagonalUp="false" diagonalDown="false">
      <left/>
      <right/>
      <top/>
      <bottom style="thin">
        <color rgb="FFD6CFCA"/>
      </bottom>
      <diagonal/>
    </border>
    <border diagonalUp="false" diagonalDown="false">
      <left/>
      <right/>
      <top style="thin">
        <color rgb="FFD6CFCA"/>
      </top>
      <bottom style="thin">
        <color rgb="FFD6CFCA"/>
      </bottom>
      <diagonal/>
    </border>
    <border diagonalUp="false" diagonalDown="false">
      <left/>
      <right/>
      <top style="thin">
        <color rgb="FFD6CFCA"/>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true" applyAlignment="true" applyProtection="true">
      <alignment horizontal="general" vertical="bottom" textRotation="0" wrapText="false" indent="0" shrinkToFit="false"/>
      <protection locked="true" hidden="false"/>
    </xf>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3" borderId="0" xfId="0" applyFont="true" applyBorder="true" applyAlignment="true" applyProtection="false">
      <alignment horizontal="general" vertical="center" textRotation="0" wrapText="true" indent="0" shrinkToFit="false"/>
      <protection locked="true" hidden="false"/>
    </xf>
    <xf numFmtId="164" fontId="6" fillId="2" borderId="1" xfId="0" applyFont="true" applyBorder="true" applyAlignment="true" applyProtection="false">
      <alignment horizontal="general" vertical="center" textRotation="0" wrapText="true" indent="0" shrinkToFit="false"/>
      <protection locked="true" hidden="false"/>
    </xf>
    <xf numFmtId="164" fontId="6" fillId="2" borderId="2" xfId="0" applyFont="true" applyBorder="true" applyAlignment="true" applyProtection="false">
      <alignment horizontal="general" vertical="center" textRotation="0" wrapText="true" indent="0" shrinkToFit="false"/>
      <protection locked="true" hidden="false"/>
    </xf>
    <xf numFmtId="164" fontId="7" fillId="0" borderId="3" xfId="0" applyFont="true" applyBorder="true" applyAlignment="true" applyProtection="false">
      <alignment horizontal="general" vertical="top" textRotation="0" wrapText="true" indent="0" shrinkToFit="false"/>
      <protection locked="true" hidden="false"/>
    </xf>
    <xf numFmtId="164" fontId="8" fillId="0" borderId="3" xfId="0" applyFont="true" applyBorder="true" applyAlignment="true" applyProtection="false">
      <alignment horizontal="general" vertical="top" textRotation="0" wrapText="true" indent="0" shrinkToFit="false"/>
      <protection locked="true" hidden="false"/>
    </xf>
    <xf numFmtId="164" fontId="7" fillId="0" borderId="4" xfId="0" applyFont="true" applyBorder="true" applyAlignment="true" applyProtection="false">
      <alignment horizontal="general" vertical="top" textRotation="0" wrapText="true" indent="0" shrinkToFit="false"/>
      <protection locked="true" hidden="false"/>
    </xf>
    <xf numFmtId="164" fontId="8" fillId="0" borderId="4" xfId="0" applyFont="true" applyBorder="true" applyAlignment="true" applyProtection="false">
      <alignment horizontal="general" vertical="top" textRotation="0" wrapText="true" indent="0" shrinkToFit="false"/>
      <protection locked="true" hidden="false"/>
    </xf>
    <xf numFmtId="164" fontId="8" fillId="4" borderId="4" xfId="0" applyFont="true" applyBorder="true" applyAlignment="true" applyProtection="false">
      <alignment horizontal="general" vertical="top" textRotation="0" wrapText="true" indent="0" shrinkToFit="false"/>
      <protection locked="true" hidden="false"/>
    </xf>
    <xf numFmtId="164" fontId="7" fillId="0" borderId="5" xfId="0" applyFont="true" applyBorder="true" applyAlignment="true" applyProtection="false">
      <alignment horizontal="general" vertical="top" textRotation="0" wrapText="true" indent="0" shrinkToFit="false"/>
      <protection locked="true" hidden="false"/>
    </xf>
    <xf numFmtId="164" fontId="8" fillId="0" borderId="5"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9" fillId="0" borderId="0" xfId="20" applyFont="true" applyBorder="false" applyAlignment="false" applyProtection="false">
      <alignment horizontal="general" vertical="bottom" textRotation="0" wrapText="false" indent="0" shrinkToFit="false"/>
      <protection locked="true" hidden="false"/>
    </xf>
    <xf numFmtId="164" fontId="6" fillId="2" borderId="4" xfId="0" applyFont="true" applyBorder="true" applyAlignment="true" applyProtection="false">
      <alignment horizontal="general" vertical="center" textRotation="0" wrapText="true" indent="0" shrinkToFit="false"/>
      <protection locked="true" hidden="false"/>
    </xf>
    <xf numFmtId="164" fontId="10" fillId="0" borderId="3" xfId="0" applyFont="true" applyBorder="true" applyAlignment="true" applyProtection="false">
      <alignment horizontal="general" vertical="top" textRotation="0" wrapText="true" indent="0" shrinkToFit="false"/>
      <protection locked="true" hidden="false"/>
    </xf>
    <xf numFmtId="164" fontId="10" fillId="0" borderId="4" xfId="0" applyFont="true" applyBorder="true" applyAlignment="true" applyProtection="false">
      <alignment horizontal="general" vertical="top" textRotation="0" wrapText="true" indent="0" shrinkToFit="false"/>
      <protection locked="true" hidden="false"/>
    </xf>
    <xf numFmtId="164" fontId="10" fillId="0" borderId="5" xfId="0" applyFont="true" applyBorder="true" applyAlignment="true" applyProtection="false">
      <alignment horizontal="general" vertical="top" textRotation="0" wrapText="true" indent="0" shrinkToFit="false"/>
      <protection locked="true" hidden="false"/>
    </xf>
    <xf numFmtId="164" fontId="10" fillId="5" borderId="3" xfId="0" applyFont="true" applyBorder="true" applyAlignment="true" applyProtection="false">
      <alignment horizontal="general" vertical="top" textRotation="0" wrapText="true" indent="0" shrinkToFit="false"/>
      <protection locked="true" hidden="false"/>
    </xf>
    <xf numFmtId="164" fontId="10" fillId="4" borderId="3" xfId="0" applyFont="true" applyBorder="true" applyAlignment="true" applyProtection="false">
      <alignment horizontal="general" vertical="top" textRotation="0" wrapText="true" indent="0" shrinkToFit="false"/>
      <protection locked="true" hidden="false"/>
    </xf>
    <xf numFmtId="164" fontId="11" fillId="4" borderId="3" xfId="0" applyFont="true" applyBorder="true" applyAlignment="true" applyProtection="false">
      <alignment horizontal="general" vertical="top" textRotation="0" wrapText="true" indent="0" shrinkToFit="false"/>
      <protection locked="true" hidden="false"/>
    </xf>
    <xf numFmtId="164" fontId="10" fillId="5" borderId="4" xfId="0" applyFont="true" applyBorder="true" applyAlignment="true" applyProtection="false">
      <alignment horizontal="general" vertical="top" textRotation="0" wrapText="true" indent="0" shrinkToFit="false"/>
      <protection locked="true" hidden="false"/>
    </xf>
    <xf numFmtId="164" fontId="10" fillId="4" borderId="4" xfId="0" applyFont="true" applyBorder="true" applyAlignment="true" applyProtection="false">
      <alignment horizontal="general" vertical="top" textRotation="0" wrapText="true" indent="0" shrinkToFit="false"/>
      <protection locked="true" hidden="false"/>
    </xf>
    <xf numFmtId="164" fontId="11" fillId="4" borderId="4" xfId="0" applyFont="true" applyBorder="true" applyAlignment="true" applyProtection="false">
      <alignment horizontal="general" vertical="top" textRotation="0" wrapText="true" indent="0" shrinkToFit="false"/>
      <protection locked="true" hidden="false"/>
    </xf>
    <xf numFmtId="164" fontId="10" fillId="5" borderId="5" xfId="0" applyFont="true" applyBorder="true" applyAlignment="true" applyProtection="false">
      <alignment horizontal="general" vertical="top" textRotation="0" wrapText="true" indent="0" shrinkToFit="false"/>
      <protection locked="true" hidden="false"/>
    </xf>
    <xf numFmtId="164" fontId="10" fillId="4" borderId="5" xfId="0" applyFont="true" applyBorder="true" applyAlignment="true" applyProtection="false">
      <alignment horizontal="general" vertical="top" textRotation="0" wrapText="true" indent="0" shrinkToFit="false"/>
      <protection locked="true" hidden="false"/>
    </xf>
    <xf numFmtId="164" fontId="11" fillId="4" borderId="5" xfId="0" applyFont="true" applyBorder="true" applyAlignment="true" applyProtection="false">
      <alignment horizontal="general" vertical="top" textRotation="0" wrapText="true" indent="0" shrinkToFit="false"/>
      <protection locked="true" hidden="false"/>
    </xf>
    <xf numFmtId="164" fontId="12" fillId="6" borderId="0"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7">
    <dxf>
      <fill>
        <patternFill patternType="solid">
          <fgColor rgb="FF6B264F"/>
          <bgColor rgb="FF000000"/>
        </patternFill>
      </fill>
    </dxf>
    <dxf>
      <fill>
        <patternFill patternType="solid">
          <bgColor rgb="FF000000"/>
        </patternFill>
      </fill>
    </dxf>
    <dxf>
      <fill>
        <patternFill patternType="solid">
          <fgColor rgb="FF201A2B"/>
          <bgColor rgb="FF000000"/>
        </patternFill>
      </fill>
    </dxf>
    <dxf>
      <fill>
        <patternFill patternType="solid">
          <fgColor rgb="FFFFFFFF"/>
          <bgColor rgb="FF000000"/>
        </patternFill>
      </fill>
    </dxf>
    <dxf>
      <fill>
        <patternFill patternType="solid">
          <fgColor rgb="FFE4EBDD"/>
          <bgColor rgb="FF000000"/>
        </patternFill>
      </fill>
    </dxf>
    <dxf>
      <fill>
        <patternFill patternType="solid">
          <fgColor rgb="FFFFF2CC"/>
          <bgColor rgb="FF000000"/>
        </patternFill>
      </fill>
    </dxf>
    <dxf>
      <fill>
        <patternFill patternType="solid">
          <fgColor rgb="FF467886"/>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6CFCA"/>
      <rgbColor rgb="FF808080"/>
      <rgbColor rgb="FF9999FF"/>
      <rgbColor rgb="FF6B264F"/>
      <rgbColor rgb="FFFFF2CC"/>
      <rgbColor rgb="FFF6F1E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4EBDD"/>
      <rgbColor rgb="FFFFFF99"/>
      <rgbColor rgb="FF99CCFF"/>
      <rgbColor rgb="FFFF99CC"/>
      <rgbColor rgb="FFCC99FF"/>
      <rgbColor rgb="FFFFCC99"/>
      <rgbColor rgb="FF3366FF"/>
      <rgbColor rgb="FF33CCCC"/>
      <rgbColor rgb="FF99CC00"/>
      <rgbColor rgb="FFFFCC00"/>
      <rgbColor rgb="FFFF9900"/>
      <rgbColor rgb="FFC95D4B"/>
      <rgbColor rgb="FF635D68"/>
      <rgbColor rgb="FF969696"/>
      <rgbColor rgb="FF003366"/>
      <rgbColor rgb="FF467886"/>
      <rgbColor rgb="FF003300"/>
      <rgbColor rgb="FF333300"/>
      <rgbColor rgb="FF993300"/>
      <rgbColor rgb="FF993366"/>
      <rgbColor rgb="FF333399"/>
      <rgbColor rgb="FF201A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ns0:theme xmlns:ns0="http://schemas.openxmlformats.org/drawingml/2006/main" name="Kommuneblik">
  <ns0:themeElements>
    <ns0:clrScheme name="Kommuneblik">
      <ns0:dk1>
        <ns0:srgbClr val="000000"/>
      </ns0:dk1>
      <ns0:lt1>
        <ns0:srgbClr val="FFFFFF"/>
      </ns0:lt1>
      <ns0:dk2>
        <ns0:srgbClr val="0E2841"/>
      </ns0:dk2>
      <ns0:lt2>
        <ns0:srgbClr val="E8E8E8"/>
      </ns0:lt2>
      <ns0:accent1>
        <ns0:srgbClr val="156082"/>
      </ns0:accent1>
      <ns0:accent2>
        <ns0:srgbClr val="E97132"/>
      </ns0:accent2>
      <ns0:accent3>
        <ns0:srgbClr val="196B24"/>
      </ns0:accent3>
      <ns0:accent4>
        <ns0:srgbClr val="0F9ED5"/>
      </ns0:accent4>
      <ns0:accent5>
        <ns0:srgbClr val="A02B93"/>
      </ns0:accent5>
      <ns0:accent6>
        <ns0:srgbClr val="4EA72E"/>
      </ns0:accent6>
      <ns0:hlink>
        <ns0:srgbClr val="467886"/>
      </ns0:hlink>
      <ns0:folHlink>
        <ns0:srgbClr val="96607D"/>
      </ns0:folHlink>
    </ns0:clrScheme>
    <ns0:fontScheme name="Office">
      <ns0:majorFont>
        <ns0:latin typeface="Calibri Light" pitchFamily="0" charset="1"/>
        <ns0:ea typeface="Calibri Light" pitchFamily="0" charset="1"/>
        <ns0:cs typeface="Calibri Light" pitchFamily="0" charset="1"/>
      </ns0:majorFont>
      <ns0:minorFont>
        <ns0:latin typeface="Calibri" pitchFamily="0" charset="1"/>
        <ns0:ea typeface="Calibri" pitchFamily="0" charset="1"/>
        <ns0:cs typeface="Calibri" pitchFamily="0" charset="1"/>
      </ns0:minorFont>
    </ns0:fontScheme>
    <ns0:fmtScheme name="Kommuneblik">
      <ns0:fillStyleLst>
        <ns0:solidFill>
          <ns0:schemeClr val="phClr"/>
        </ns0:solidFill>
        <ns0:gradFill>
          <ns0:gsLst>
            <ns0:gs pos="0">
              <ns0:schemeClr val="phClr">
                <ns0:tint val="67000"/>
                <ns0:lumMod val="110000"/>
              </ns0:schemeClr>
            </ns0:gs>
            <ns0:gs pos="50000">
              <ns0:schemeClr val="phClr">
                <ns0:tint val="73000"/>
                <ns0:lumMod val="105000"/>
              </ns0:schemeClr>
            </ns0:gs>
            <ns0:gs pos="100000">
              <ns0:schemeClr val="phClr">
                <ns0:tint val="81000"/>
                <ns0:lumMod val="105000"/>
              </ns0:schemeClr>
            </ns0:gs>
          </ns0:gsLst>
          <ns0:lin ang="5400000" scaled="0"/>
          <ns0:tileRect l="0" t="0" r="0" b="0"/>
        </ns0:gradFill>
        <ns0:gradFill>
          <ns0:gsLst>
            <ns0:gs pos="0">
              <ns0:schemeClr val="phClr">
                <ns0:tint val="94000"/>
                <ns0:lumMod val="102000"/>
              </ns0:schemeClr>
            </ns0:gs>
            <ns0:gs pos="50000">
              <ns0:schemeClr val="phClr">
                <ns0:shade val="100000"/>
                <ns0:lumMod val="100000"/>
              </ns0:schemeClr>
            </ns0:gs>
            <ns0:gs pos="100000">
              <ns0:schemeClr val="phClr">
                <ns0:shade val="78000"/>
                <ns0:lumMod val="99000"/>
              </ns0:schemeClr>
            </ns0:gs>
          </ns0:gsLst>
          <ns0:lin ang="5400000" scaled="0"/>
          <ns0:tileRect l="0" t="0" r="0" b="0"/>
        </ns0:gradFill>
      </ns0:fillStyleLst>
      <ns0:lnStyleLst>
        <ns0:ln w="12700">
          <ns0:prstDash val="solid"/>
        </ns0:ln>
        <ns0:ln w="19050">
          <ns0:prstDash val="solid"/>
        </ns0:ln>
        <ns0:ln w="25400">
          <ns0:prstDash val="solid"/>
        </ns0:ln>
      </ns0:lnStyleLst>
      <ns0:effectStyleLst>
        <ns0:effectStyle>
          <ns0:effectLst/>
        </ns0:effectStyle>
        <ns0:effectStyle>
          <ns0:effectLst/>
        </ns0:effectStyle>
        <ns0:effectStyle>
          <ns0:effectLst/>
        </ns0:effectStyle>
      </ns0:effectStyleLst>
      <ns0:bgFillStyleLst>
        <ns0:solidFill>
          <ns0:schemeClr val="phClr"/>
        </ns0:solidFill>
        <ns0:solidFill>
          <ns0:schemeClr val="phClr">
            <ns0:tint val="95000"/>
          </ns0:schemeClr>
        </ns0:solidFill>
        <ns0:gradFill>
          <ns0:gsLst>
            <ns0:gs pos="0">
              <ns0:schemeClr val="phClr">
                <ns0:tint val="93000"/>
                <ns0:shade val="98000"/>
                <ns0:lumMod val="102000"/>
              </ns0:schemeClr>
            </ns0:gs>
            <ns0:gs pos="50000">
              <ns0:schemeClr val="phClr">
                <ns0:tint val="98000"/>
                <ns0:shade val="90000"/>
                <ns0:lumMod val="103000"/>
              </ns0:schemeClr>
            </ns0:gs>
            <ns0:gs pos="100000">
              <ns0:schemeClr val="phClr">
                <ns0:shade val="63000"/>
              </ns0:schemeClr>
            </ns0:gs>
          </ns0:gsLst>
          <ns0:lin ang="5400000" scaled="0"/>
          <ns0:tileRect l="0" t="0" r="0" b="0"/>
        </ns0:gradFill>
      </ns0:bgFillStyleLst>
    </ns0:fmtScheme>
  </ns0:themeElements>
</ns0:theme>
</file>

<file path=xl/worksheets/_rels/sheet1.xml.rels><?xml version="1.0" encoding="UTF-8"?>
<Relationships xmlns="http://schemas.openxmlformats.org/package/2006/relationships"><Relationship Id="rId1" Type="http://schemas.openxmlformats.org/officeDocument/2006/relationships/hyperlink" Target="../../workspace/sites/kommuneblik/public/artifacts/kommuneblik-groen-trepart-implementerings-og-opfoelgningsplan-v1.4.1.xlsx" TargetMode="External"/><Relationship Id="rId2" Type="http://schemas.openxmlformats.org/officeDocument/2006/relationships/hyperlink" Target="../../workspace/sites/kommuneblik/public/artifacts/kommuneblik-groen-trepart-implementerings-og-opfoelgningsplan-v1.4.1.xlsx" TargetMode="External"/><Relationship Id="rId3" Type="http://schemas.openxmlformats.org/officeDocument/2006/relationships/hyperlink" Target="../../workspace/sites/kommuneblik/public/artifacts/kommuneblik-groen-trepart-implementerings-og-opfoelgningsplan-v1.4.1.xlsx" TargetMode="External"/><Relationship Id="rId4" Type="http://schemas.openxmlformats.org/officeDocument/2006/relationships/hyperlink" Target="../../workspace/sites/kommuneblik/public/artifacts/kommuneblik-groen-trepart-implementerings-og-opfoelgningsplan-v1.4.1.xlsx" TargetMode="External"/><Relationship Id="rId5" Type="http://schemas.openxmlformats.org/officeDocument/2006/relationships/hyperlink" Target="../../workspace/sites/kommuneblik/public/artifacts/kommuneblik-groen-trepart-implementerings-og-opfoelgningsplan-v1.4.1.xlsx" TargetMode="Externa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www.odsherred.dk/da/bo-og-leve/affald-og-en-groen-hverdag/klimaindsatsen-i-odsherred/landbrug-og-arealanvendelse/groen-trepart/omlaegningsplan/" TargetMode="External"/><Relationship Id="rId2" Type="http://schemas.openxmlformats.org/officeDocument/2006/relationships/hyperlink" Target="https://www.odsherred.dk/da/bo-og-leve/affald-og-en-groen-hverdag/klimaindsatsen-i-odsherred/landbrug-og-arealanvendelse/groen-trepart/information-til-lodsejere/" TargetMode="External"/><Relationship Id="rId3" Type="http://schemas.openxmlformats.org/officeDocument/2006/relationships/hyperlink" Target="https://www.odsherred.dk/da/bo-og-leve/affald-og-en-groen-hverdag/klimaindsatsen-i-odsherred/landbrug-og-arealanvendelse/groen-trepart/lokal-foelgegruppe-for-groen-trepart/" TargetMode="External"/><Relationship Id="rId4" Type="http://schemas.openxmlformats.org/officeDocument/2006/relationships/hyperlink" Target="https://www.odsherred.dk/da/bo-og-leve/affald-og-en-groen-hverdag/klimaindsatsen-i-odsherred/17-stk-4-udvalget-for-groen-omstilling/" TargetMode="External"/><Relationship Id="rId5" Type="http://schemas.openxmlformats.org/officeDocument/2006/relationships/hyperlink" Target="https://www.odsherred.dk/da/starte-og-drive-virksomhed/erhvervsnyheder/groen-trepart/" TargetMode="External"/><Relationship Id="rId6"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105"/>
  </cols>
  <sheetData>
    <row r="1" customFormat="false" ht="33.75" hidden="false" customHeight="true" outlineLevel="0" collapsed="false">
      <c r="A1" s="2" t="s">
        <v>0</v>
      </c>
      <c r="B1" s="2"/>
      <c r="C1" s="2"/>
      <c r="D1" s="2"/>
      <c r="E1" s="2"/>
      <c r="F1" s="2"/>
      <c r="G1" s="2"/>
      <c r="H1" s="2"/>
    </row>
    <row r="2" customFormat="false" ht="30" hidden="false" customHeight="true" outlineLevel="0" collapsed="false">
      <c r="A2" s="3" t="s">
        <v>1</v>
      </c>
      <c r="B2" s="3"/>
      <c r="C2" s="3"/>
      <c r="D2" s="3"/>
      <c r="E2" s="3"/>
      <c r="F2" s="3"/>
      <c r="G2" s="3"/>
      <c r="H2" s="3"/>
    </row>
    <row r="4" customFormat="false" ht="30" hidden="false" customHeight="true" outlineLevel="0" collapsed="false">
      <c r="A4" s="4" t="s">
        <v>2</v>
      </c>
      <c r="B4" s="5" t="s">
        <v>3</v>
      </c>
    </row>
    <row r="5" customFormat="false" ht="42" hidden="false" customHeight="true" outlineLevel="0" collapsed="false">
      <c r="A5" s="6" t="s">
        <v>4</v>
      </c>
      <c r="B5" s="7" t="s">
        <v>5</v>
      </c>
    </row>
    <row r="6" customFormat="false" ht="42" hidden="false" customHeight="true" outlineLevel="0" collapsed="false">
      <c r="A6" s="8" t="s">
        <v>6</v>
      </c>
      <c r="B6" s="9" t="s">
        <v>7</v>
      </c>
    </row>
    <row r="7" customFormat="false" ht="42" hidden="false" customHeight="true" outlineLevel="0" collapsed="false">
      <c r="A7" s="8" t="s">
        <v>8</v>
      </c>
      <c r="B7" s="9" t="s">
        <v>9</v>
      </c>
    </row>
    <row r="8" customFormat="false" ht="42" hidden="false" customHeight="true" outlineLevel="0" collapsed="false">
      <c r="A8" s="8" t="s">
        <v>10</v>
      </c>
      <c r="B8" s="9" t="s">
        <v>11</v>
      </c>
    </row>
    <row r="9" customFormat="false" ht="42" hidden="false" customHeight="true" outlineLevel="0" collapsed="false">
      <c r="A9" s="8" t="s">
        <v>12</v>
      </c>
      <c r="B9" s="10" t="s">
        <v>13</v>
      </c>
    </row>
    <row r="10" customFormat="false" ht="42" hidden="false" customHeight="true" outlineLevel="0" collapsed="false">
      <c r="A10" s="8" t="s">
        <v>14</v>
      </c>
      <c r="B10" s="9" t="s">
        <v>15</v>
      </c>
    </row>
    <row r="11" customFormat="false" ht="42" hidden="false" customHeight="true" outlineLevel="0" collapsed="false">
      <c r="A11" s="8" t="s">
        <v>16</v>
      </c>
      <c r="B11" s="9" t="s">
        <v>17</v>
      </c>
    </row>
    <row r="12" customFormat="false" ht="42" hidden="false" customHeight="true" outlineLevel="0" collapsed="false">
      <c r="A12" s="8" t="s">
        <v>18</v>
      </c>
      <c r="B12" s="9" t="s">
        <v>19</v>
      </c>
    </row>
    <row r="13" customFormat="false" ht="42" hidden="false" customHeight="true" outlineLevel="0" collapsed="false">
      <c r="A13" s="11" t="s">
        <v>20</v>
      </c>
      <c r="B13" s="12" t="s">
        <v>21</v>
      </c>
    </row>
    <row r="23" customFormat="false" ht="15" hidden="false" customHeight="true" outlineLevel="0" collapsed="false">
      <c r="A23" s="13" t="s">
        <v>22</v>
      </c>
    </row>
    <row r="24" customFormat="false" ht="15" hidden="false" customHeight="true" outlineLevel="0" collapsed="false">
      <c r="A24" s="14" t="s">
        <v>8</v>
      </c>
    </row>
    <row r="25" customFormat="false" ht="15" hidden="false" customHeight="true" outlineLevel="0" collapsed="false">
      <c r="A25" s="14" t="s">
        <v>23</v>
      </c>
    </row>
    <row r="26" customFormat="false" ht="15" hidden="false" customHeight="true" outlineLevel="0" collapsed="false">
      <c r="A26" s="14" t="s">
        <v>24</v>
      </c>
    </row>
    <row r="27" customFormat="false" ht="15" hidden="false" customHeight="true" outlineLevel="0" collapsed="false">
      <c r="A27" s="14" t="s">
        <v>25</v>
      </c>
    </row>
    <row r="28" customFormat="false" ht="15" hidden="false" customHeight="true" outlineLevel="0" collapsed="false">
      <c r="A28" s="14" t="s">
        <v>26</v>
      </c>
    </row>
  </sheetData>
  <mergeCells count="2">
    <mergeCell ref="A1:H1"/>
    <mergeCell ref="A2:H2"/>
  </mergeCells>
  <hyperlinks>
    <hyperlink ref="A24" r:id="rId1" location="'Dokumenteret%20status'!A1" display="Dokumenteret status"/>
    <hyperlink ref="A25" r:id="rId2" location="'Arbejdsspor'!A1" display="Arbejdsspor"/>
    <hyperlink ref="A26" r:id="rId3" location="'Opfølgningsdesign'!A1" display="Opfølgningsdesign"/>
    <hyperlink ref="A27" r:id="rId4" location="'Kilder'!A1" display="Kilder"/>
    <hyperlink ref="A28" r:id="rId5" location="'Begreber'!A1" display="Begreber"/>
  </hyperlinks>
  <printOptions headings="false" gridLines="false" gridLinesSet="true" horizontalCentered="false" verticalCentered="false"/>
  <pageMargins left="0.25" right="0.25" top="0.45" bottom="0.45" header="0.3" footer="0.511811023622047"/>
  <pageSetup paperSize="9" scale="100" fitToWidth="1" fitToHeight="0" pageOrder="downThenOver" orientation="portrait" blackAndWhite="false" draft="false" cellComments="none" horizontalDpi="300" verticalDpi="300" copies="1"/>
  <headerFooter differentFirst="false" differentOddEven="false">
    <oddHeader>&amp;C&amp;"Calibri"&amp;9 &amp;K635d68Kommuneblik · README · v1.4.1</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62"/>
    <col collapsed="false" customWidth="true" hidden="false" outlineLevel="0" max="3" min="3" style="1" width="27"/>
    <col collapsed="false" customWidth="true" hidden="false" outlineLevel="0" max="5" min="4" style="1" width="35"/>
    <col collapsed="false" customWidth="true" hidden="false" outlineLevel="0" max="6" min="6" style="1" width="15"/>
    <col collapsed="false" customWidth="true" hidden="false" outlineLevel="0" max="7" min="7" style="1" width="48"/>
  </cols>
  <sheetData>
    <row r="1" customFormat="false" ht="33.75" hidden="false" customHeight="true" outlineLevel="0" collapsed="false">
      <c r="A1" s="2" t="s">
        <v>8</v>
      </c>
      <c r="B1" s="2"/>
      <c r="C1" s="2"/>
      <c r="D1" s="2"/>
      <c r="E1" s="2"/>
      <c r="F1" s="2"/>
      <c r="G1" s="2"/>
    </row>
    <row r="2" customFormat="false" ht="30" hidden="false" customHeight="true" outlineLevel="0" collapsed="false">
      <c r="A2" s="3" t="s">
        <v>27</v>
      </c>
      <c r="B2" s="3"/>
      <c r="C2" s="3"/>
      <c r="D2" s="3"/>
      <c r="E2" s="3"/>
      <c r="F2" s="3"/>
      <c r="G2" s="3"/>
    </row>
    <row r="4" customFormat="false" ht="30" hidden="false" customHeight="true" outlineLevel="0" collapsed="false">
      <c r="A4" s="4" t="s">
        <v>28</v>
      </c>
      <c r="B4" s="15" t="s">
        <v>29</v>
      </c>
      <c r="C4" s="15" t="s">
        <v>30</v>
      </c>
      <c r="D4" s="15" t="s">
        <v>31</v>
      </c>
      <c r="E4" s="15" t="s">
        <v>32</v>
      </c>
      <c r="F4" s="15" t="s">
        <v>33</v>
      </c>
      <c r="G4" s="5" t="s">
        <v>34</v>
      </c>
    </row>
    <row r="5" customFormat="false" ht="66" hidden="false" customHeight="true" outlineLevel="0" collapsed="false">
      <c r="A5" s="16" t="n">
        <v>1</v>
      </c>
      <c r="B5" s="16" t="s">
        <v>35</v>
      </c>
      <c r="C5" s="16" t="s">
        <v>36</v>
      </c>
      <c r="D5" s="16" t="s">
        <v>37</v>
      </c>
      <c r="E5" s="16" t="s">
        <v>38</v>
      </c>
      <c r="F5" s="16" t="s">
        <v>19</v>
      </c>
      <c r="G5" s="16" t="s">
        <v>39</v>
      </c>
    </row>
    <row r="6" customFormat="false" ht="66" hidden="false" customHeight="true" outlineLevel="0" collapsed="false">
      <c r="A6" s="17" t="n">
        <v>2</v>
      </c>
      <c r="B6" s="17" t="s">
        <v>40</v>
      </c>
      <c r="C6" s="17" t="s">
        <v>41</v>
      </c>
      <c r="D6" s="17" t="s">
        <v>37</v>
      </c>
      <c r="E6" s="17" t="s">
        <v>38</v>
      </c>
      <c r="F6" s="17" t="s">
        <v>19</v>
      </c>
      <c r="G6" s="17" t="s">
        <v>42</v>
      </c>
    </row>
    <row r="7" customFormat="false" ht="66" hidden="false" customHeight="true" outlineLevel="0" collapsed="false">
      <c r="A7" s="17" t="n">
        <v>3</v>
      </c>
      <c r="B7" s="17" t="s">
        <v>43</v>
      </c>
      <c r="C7" s="17" t="s">
        <v>44</v>
      </c>
      <c r="D7" s="17" t="s">
        <v>37</v>
      </c>
      <c r="E7" s="17" t="s">
        <v>38</v>
      </c>
      <c r="F7" s="17" t="s">
        <v>19</v>
      </c>
      <c r="G7" s="17" t="s">
        <v>45</v>
      </c>
    </row>
    <row r="8" customFormat="false" ht="66" hidden="false" customHeight="true" outlineLevel="0" collapsed="false">
      <c r="A8" s="17" t="n">
        <v>4</v>
      </c>
      <c r="B8" s="17" t="s">
        <v>15</v>
      </c>
      <c r="C8" s="17" t="s">
        <v>46</v>
      </c>
      <c r="D8" s="17" t="s">
        <v>47</v>
      </c>
      <c r="E8" s="17" t="s">
        <v>48</v>
      </c>
      <c r="F8" s="17" t="s">
        <v>19</v>
      </c>
      <c r="G8" s="17" t="s">
        <v>49</v>
      </c>
    </row>
    <row r="9" customFormat="false" ht="66" hidden="false" customHeight="true" outlineLevel="0" collapsed="false">
      <c r="A9" s="17" t="n">
        <v>5</v>
      </c>
      <c r="B9" s="17" t="s">
        <v>50</v>
      </c>
      <c r="C9" s="17" t="s">
        <v>51</v>
      </c>
      <c r="D9" s="17" t="s">
        <v>52</v>
      </c>
      <c r="E9" s="17" t="s">
        <v>53</v>
      </c>
      <c r="F9" s="17" t="s">
        <v>19</v>
      </c>
      <c r="G9" s="17" t="s">
        <v>54</v>
      </c>
    </row>
    <row r="10" customFormat="false" ht="66" hidden="false" customHeight="true" outlineLevel="0" collapsed="false">
      <c r="A10" s="17" t="n">
        <v>6</v>
      </c>
      <c r="B10" s="17" t="s">
        <v>55</v>
      </c>
      <c r="C10" s="17" t="s">
        <v>56</v>
      </c>
      <c r="D10" s="17" t="s">
        <v>37</v>
      </c>
      <c r="E10" s="17" t="s">
        <v>38</v>
      </c>
      <c r="F10" s="17" t="s">
        <v>19</v>
      </c>
      <c r="G10" s="17" t="s">
        <v>57</v>
      </c>
    </row>
    <row r="11" customFormat="false" ht="66" hidden="false" customHeight="true" outlineLevel="0" collapsed="false">
      <c r="A11" s="17" t="n">
        <v>7</v>
      </c>
      <c r="B11" s="17" t="s">
        <v>58</v>
      </c>
      <c r="C11" s="17" t="s">
        <v>59</v>
      </c>
      <c r="D11" s="17" t="s">
        <v>37</v>
      </c>
      <c r="E11" s="17" t="s">
        <v>38</v>
      </c>
      <c r="F11" s="17" t="s">
        <v>19</v>
      </c>
      <c r="G11" s="17" t="s">
        <v>60</v>
      </c>
    </row>
    <row r="12" customFormat="false" ht="66" hidden="false" customHeight="true" outlineLevel="0" collapsed="false">
      <c r="A12" s="18" t="n">
        <v>8</v>
      </c>
      <c r="B12" s="18" t="s">
        <v>61</v>
      </c>
      <c r="C12" s="18" t="s">
        <v>62</v>
      </c>
      <c r="D12" s="18" t="s">
        <v>63</v>
      </c>
      <c r="E12" s="18" t="s">
        <v>64</v>
      </c>
      <c r="F12" s="18" t="s">
        <v>19</v>
      </c>
      <c r="G12" s="18" t="s">
        <v>65</v>
      </c>
    </row>
  </sheetData>
  <autoFilter ref="A4:G12"/>
  <mergeCells count="2">
    <mergeCell ref="A1:G1"/>
    <mergeCell ref="A2:G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Dokumenteret status · v1.4.1</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22"/>
    <col collapsed="false" customWidth="true" hidden="false" outlineLevel="0" max="2" min="2" style="1" width="36"/>
    <col collapsed="false" customWidth="true" hidden="false" outlineLevel="0" max="3" min="3" style="1" width="32"/>
    <col collapsed="false" customWidth="true" hidden="false" outlineLevel="0" max="4" min="4" style="1" width="34"/>
    <col collapsed="false" customWidth="true" hidden="false" outlineLevel="0" max="5" min="5" style="1" width="38"/>
    <col collapsed="false" customWidth="true" hidden="false" outlineLevel="0" max="6" min="6" style="1" width="50"/>
    <col collapsed="false" customWidth="true" hidden="false" outlineLevel="0" max="7" min="7" style="1" width="20"/>
  </cols>
  <sheetData>
    <row r="1" customFormat="false" ht="33.75" hidden="false" customHeight="true" outlineLevel="0" collapsed="false">
      <c r="A1" s="2" t="s">
        <v>23</v>
      </c>
      <c r="B1" s="2"/>
      <c r="C1" s="2"/>
      <c r="D1" s="2"/>
      <c r="E1" s="2"/>
      <c r="F1" s="2"/>
      <c r="G1" s="2"/>
    </row>
    <row r="2" customFormat="false" ht="30" hidden="false" customHeight="true" outlineLevel="0" collapsed="false">
      <c r="A2" s="3" t="s">
        <v>66</v>
      </c>
      <c r="B2" s="3"/>
      <c r="C2" s="3"/>
      <c r="D2" s="3"/>
      <c r="E2" s="3"/>
      <c r="F2" s="3"/>
      <c r="G2" s="3"/>
    </row>
    <row r="4" customFormat="false" ht="30" hidden="false" customHeight="true" outlineLevel="0" collapsed="false">
      <c r="A4" s="4" t="s">
        <v>23</v>
      </c>
      <c r="B4" s="15" t="s">
        <v>8</v>
      </c>
      <c r="C4" s="15" t="s">
        <v>67</v>
      </c>
      <c r="D4" s="15" t="s">
        <v>68</v>
      </c>
      <c r="E4" s="15" t="s">
        <v>69</v>
      </c>
      <c r="F4" s="15" t="s">
        <v>70</v>
      </c>
      <c r="G4" s="5" t="s">
        <v>71</v>
      </c>
    </row>
    <row r="5" customFormat="false" ht="132" hidden="false" customHeight="true" outlineLevel="0" collapsed="false">
      <c r="A5" s="19" t="s">
        <v>72</v>
      </c>
      <c r="B5" s="19" t="s">
        <v>73</v>
      </c>
      <c r="C5" s="20" t="s">
        <v>74</v>
      </c>
      <c r="D5" s="20" t="s">
        <v>75</v>
      </c>
      <c r="E5" s="20" t="s">
        <v>76</v>
      </c>
      <c r="F5" s="20" t="s">
        <v>77</v>
      </c>
      <c r="G5" s="21" t="str">
        <f aca="false">IF(OR(C5="",F5=""),"Afklares","Kontrolstruktur registreret")</f>
        <v>Kontrolstruktur registreret</v>
      </c>
    </row>
    <row r="6" customFormat="false" ht="132" hidden="false" customHeight="true" outlineLevel="0" collapsed="false">
      <c r="A6" s="22" t="s">
        <v>78</v>
      </c>
      <c r="B6" s="22" t="s">
        <v>79</v>
      </c>
      <c r="C6" s="23" t="s">
        <v>80</v>
      </c>
      <c r="D6" s="23" t="s">
        <v>81</v>
      </c>
      <c r="E6" s="23" t="s">
        <v>82</v>
      </c>
      <c r="F6" s="23" t="s">
        <v>83</v>
      </c>
      <c r="G6" s="24" t="str">
        <f aca="false">IF(OR(C6="",F6=""),"Afklares","Kontrolstruktur registreret")</f>
        <v>Kontrolstruktur registreret</v>
      </c>
    </row>
    <row r="7" customFormat="false" ht="132" hidden="false" customHeight="true" outlineLevel="0" collapsed="false">
      <c r="A7" s="22" t="s">
        <v>84</v>
      </c>
      <c r="B7" s="22" t="s">
        <v>85</v>
      </c>
      <c r="C7" s="23" t="s">
        <v>86</v>
      </c>
      <c r="D7" s="23" t="s">
        <v>87</v>
      </c>
      <c r="E7" s="23" t="s">
        <v>88</v>
      </c>
      <c r="F7" s="23" t="s">
        <v>89</v>
      </c>
      <c r="G7" s="24" t="str">
        <f aca="false">IF(OR(C7="",F7=""),"Afklares","Kontrolstruktur registreret")</f>
        <v>Kontrolstruktur registreret</v>
      </c>
    </row>
    <row r="8" customFormat="false" ht="132" hidden="false" customHeight="true" outlineLevel="0" collapsed="false">
      <c r="A8" s="22" t="s">
        <v>90</v>
      </c>
      <c r="B8" s="22" t="s">
        <v>91</v>
      </c>
      <c r="C8" s="23" t="s">
        <v>92</v>
      </c>
      <c r="D8" s="23" t="s">
        <v>93</v>
      </c>
      <c r="E8" s="23" t="s">
        <v>94</v>
      </c>
      <c r="F8" s="23" t="s">
        <v>95</v>
      </c>
      <c r="G8" s="24" t="str">
        <f aca="false">IF(OR(C8="",F8=""),"Afklares","Kontrolstruktur registreret")</f>
        <v>Kontrolstruktur registreret</v>
      </c>
    </row>
    <row r="9" customFormat="false" ht="132" hidden="false" customHeight="true" outlineLevel="0" collapsed="false">
      <c r="A9" s="25" t="s">
        <v>96</v>
      </c>
      <c r="B9" s="25" t="s">
        <v>61</v>
      </c>
      <c r="C9" s="26" t="s">
        <v>97</v>
      </c>
      <c r="D9" s="26" t="s">
        <v>98</v>
      </c>
      <c r="E9" s="26" t="s">
        <v>99</v>
      </c>
      <c r="F9" s="26" t="s">
        <v>100</v>
      </c>
      <c r="G9" s="27" t="str">
        <f aca="false">IF(OR(C9="",F9=""),"Afklares","Kontrolstruktur registreret")</f>
        <v>Kontrolstruktur registreret</v>
      </c>
    </row>
  </sheetData>
  <autoFilter ref="A4:G9"/>
  <mergeCells count="2">
    <mergeCell ref="A1:G1"/>
    <mergeCell ref="A2:G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Arbejdsspor · v1.4.1</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3" min="1" style="1" width="38"/>
    <col collapsed="false" customWidth="true" hidden="false" outlineLevel="0" max="4" min="4" style="1" width="34"/>
    <col collapsed="false" customWidth="true" hidden="false" outlineLevel="0" max="5" min="5" style="1" width="52"/>
  </cols>
  <sheetData>
    <row r="1" customFormat="false" ht="33.75" hidden="false" customHeight="true" outlineLevel="0" collapsed="false">
      <c r="A1" s="2" t="s">
        <v>24</v>
      </c>
      <c r="B1" s="2"/>
      <c r="C1" s="2"/>
      <c r="D1" s="2"/>
      <c r="E1" s="2"/>
    </row>
    <row r="2" customFormat="false" ht="30" hidden="false" customHeight="true" outlineLevel="0" collapsed="false">
      <c r="A2" s="3" t="s">
        <v>101</v>
      </c>
      <c r="B2" s="3"/>
      <c r="C2" s="3"/>
      <c r="D2" s="3"/>
      <c r="E2" s="3"/>
    </row>
    <row r="4" customFormat="false" ht="30" hidden="false" customHeight="true" outlineLevel="0" collapsed="false">
      <c r="A4" s="4" t="s">
        <v>102</v>
      </c>
      <c r="B4" s="15" t="s">
        <v>103</v>
      </c>
      <c r="C4" s="15" t="s">
        <v>104</v>
      </c>
      <c r="D4" s="15" t="s">
        <v>105</v>
      </c>
      <c r="E4" s="5" t="s">
        <v>106</v>
      </c>
    </row>
    <row r="5" customFormat="false" ht="108" hidden="false" customHeight="true" outlineLevel="0" collapsed="false">
      <c r="A5" s="20" t="s">
        <v>107</v>
      </c>
      <c r="B5" s="20" t="s">
        <v>108</v>
      </c>
      <c r="C5" s="20" t="s">
        <v>109</v>
      </c>
      <c r="D5" s="20" t="s">
        <v>110</v>
      </c>
      <c r="E5" s="20" t="s">
        <v>111</v>
      </c>
    </row>
    <row r="6" customFormat="false" ht="108" hidden="false" customHeight="true" outlineLevel="0" collapsed="false">
      <c r="A6" s="23" t="s">
        <v>112</v>
      </c>
      <c r="B6" s="23" t="s">
        <v>113</v>
      </c>
      <c r="C6" s="23" t="s">
        <v>109</v>
      </c>
      <c r="D6" s="23" t="s">
        <v>114</v>
      </c>
      <c r="E6" s="23" t="s">
        <v>115</v>
      </c>
    </row>
    <row r="7" customFormat="false" ht="108" hidden="false" customHeight="true" outlineLevel="0" collapsed="false">
      <c r="A7" s="26" t="s">
        <v>116</v>
      </c>
      <c r="B7" s="26" t="s">
        <v>117</v>
      </c>
      <c r="C7" s="26" t="s">
        <v>118</v>
      </c>
      <c r="D7" s="26" t="s">
        <v>119</v>
      </c>
      <c r="E7" s="26" t="s">
        <v>120</v>
      </c>
    </row>
    <row r="10" customFormat="false" ht="15" hidden="false" customHeight="true" outlineLevel="0" collapsed="false">
      <c r="A10" s="28" t="s">
        <v>121</v>
      </c>
      <c r="B10" s="28"/>
      <c r="C10" s="28"/>
      <c r="D10" s="28"/>
      <c r="E10" s="28"/>
    </row>
    <row r="11" customFormat="false" ht="15" hidden="false" customHeight="true" outlineLevel="0" collapsed="false">
      <c r="A11" s="29" t="s">
        <v>122</v>
      </c>
      <c r="B11" s="29"/>
      <c r="C11" s="29"/>
      <c r="D11" s="29"/>
      <c r="E11" s="29"/>
    </row>
    <row r="12" customFormat="false" ht="15" hidden="false" customHeight="true" outlineLevel="0" collapsed="false">
      <c r="A12" s="29" t="s">
        <v>123</v>
      </c>
      <c r="B12" s="29"/>
      <c r="C12" s="29"/>
      <c r="D12" s="29"/>
      <c r="E12" s="29"/>
    </row>
    <row r="13" customFormat="false" ht="15" hidden="false" customHeight="true" outlineLevel="0" collapsed="false">
      <c r="A13" s="29" t="s">
        <v>124</v>
      </c>
      <c r="B13" s="29"/>
      <c r="C13" s="29"/>
      <c r="D13" s="29"/>
      <c r="E13" s="29"/>
    </row>
    <row r="14" customFormat="false" ht="15" hidden="false" customHeight="true" outlineLevel="0" collapsed="false">
      <c r="A14" s="29" t="s">
        <v>125</v>
      </c>
      <c r="B14" s="29"/>
      <c r="C14" s="29"/>
      <c r="D14" s="29"/>
      <c r="E14" s="29"/>
    </row>
  </sheetData>
  <autoFilter ref="A4:E7"/>
  <mergeCells count="7">
    <mergeCell ref="A1:E1"/>
    <mergeCell ref="A2:E2"/>
    <mergeCell ref="A10:E10"/>
    <mergeCell ref="A11:E11"/>
    <mergeCell ref="A12:E12"/>
    <mergeCell ref="A13:E13"/>
    <mergeCell ref="A14:E14"/>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Opfølgningsdesign · v1.4.1</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2" min="2" style="1" width="44"/>
    <col collapsed="false" customWidth="true" hidden="false" outlineLevel="0" max="3" min="3" style="1" width="25"/>
    <col collapsed="false" customWidth="true" hidden="false" outlineLevel="0" max="4" min="4" style="1" width="28"/>
    <col collapsed="false" customWidth="true" hidden="false" outlineLevel="0" max="5" min="5" style="1" width="100"/>
    <col collapsed="false" customWidth="true" hidden="false" outlineLevel="0" max="6" min="6" style="1" width="36"/>
  </cols>
  <sheetData>
    <row r="1" customFormat="false" ht="33.75" hidden="false" customHeight="true" outlineLevel="0" collapsed="false">
      <c r="A1" s="2" t="s">
        <v>126</v>
      </c>
      <c r="B1" s="2"/>
      <c r="C1" s="2"/>
      <c r="D1" s="2"/>
      <c r="E1" s="2"/>
      <c r="F1" s="2"/>
    </row>
    <row r="2" customFormat="false" ht="30" hidden="false" customHeight="true" outlineLevel="0" collapsed="false">
      <c r="A2" s="3" t="s">
        <v>127</v>
      </c>
      <c r="B2" s="3"/>
      <c r="C2" s="3"/>
      <c r="D2" s="3"/>
      <c r="E2" s="3"/>
      <c r="F2" s="3"/>
    </row>
    <row r="4" customFormat="false" ht="30" hidden="false" customHeight="true" outlineLevel="0" collapsed="false">
      <c r="A4" s="4" t="s">
        <v>128</v>
      </c>
      <c r="B4" s="15" t="s">
        <v>129</v>
      </c>
      <c r="C4" s="15" t="s">
        <v>130</v>
      </c>
      <c r="D4" s="15" t="s">
        <v>16</v>
      </c>
      <c r="E4" s="15" t="s">
        <v>131</v>
      </c>
      <c r="F4" s="5" t="s">
        <v>132</v>
      </c>
    </row>
    <row r="5" customFormat="false" ht="57.75" hidden="false" customHeight="true" outlineLevel="0" collapsed="false">
      <c r="A5" s="16" t="s">
        <v>38</v>
      </c>
      <c r="B5" s="16" t="s">
        <v>37</v>
      </c>
      <c r="C5" s="16" t="s">
        <v>133</v>
      </c>
      <c r="D5" s="16" t="s">
        <v>134</v>
      </c>
      <c r="E5" s="14" t="s">
        <v>135</v>
      </c>
      <c r="F5" s="16" t="s">
        <v>136</v>
      </c>
    </row>
    <row r="6" customFormat="false" ht="57.75" hidden="false" customHeight="true" outlineLevel="0" collapsed="false">
      <c r="A6" s="17" t="s">
        <v>48</v>
      </c>
      <c r="B6" s="17" t="s">
        <v>47</v>
      </c>
      <c r="C6" s="17" t="s">
        <v>133</v>
      </c>
      <c r="D6" s="17" t="s">
        <v>137</v>
      </c>
      <c r="E6" s="14" t="s">
        <v>138</v>
      </c>
      <c r="F6" s="17" t="s">
        <v>14</v>
      </c>
    </row>
    <row r="7" customFormat="false" ht="57.75" hidden="false" customHeight="true" outlineLevel="0" collapsed="false">
      <c r="A7" s="17" t="s">
        <v>53</v>
      </c>
      <c r="B7" s="17" t="s">
        <v>52</v>
      </c>
      <c r="C7" s="17" t="s">
        <v>133</v>
      </c>
      <c r="D7" s="17" t="s">
        <v>139</v>
      </c>
      <c r="E7" s="14" t="s">
        <v>140</v>
      </c>
      <c r="F7" s="17" t="s">
        <v>141</v>
      </c>
    </row>
    <row r="8" customFormat="false" ht="57.75" hidden="false" customHeight="true" outlineLevel="0" collapsed="false">
      <c r="A8" s="17" t="s">
        <v>142</v>
      </c>
      <c r="B8" s="17" t="s">
        <v>143</v>
      </c>
      <c r="C8" s="17" t="s">
        <v>133</v>
      </c>
      <c r="D8" s="17" t="s">
        <v>144</v>
      </c>
      <c r="E8" s="14" t="s">
        <v>145</v>
      </c>
      <c r="F8" s="17" t="s">
        <v>146</v>
      </c>
    </row>
    <row r="9" customFormat="false" ht="57.75" hidden="false" customHeight="true" outlineLevel="0" collapsed="false">
      <c r="A9" s="18" t="s">
        <v>64</v>
      </c>
      <c r="B9" s="18" t="s">
        <v>63</v>
      </c>
      <c r="C9" s="18" t="s">
        <v>133</v>
      </c>
      <c r="D9" s="18" t="s">
        <v>147</v>
      </c>
      <c r="E9" s="14" t="s">
        <v>148</v>
      </c>
      <c r="F9" s="18" t="s">
        <v>149</v>
      </c>
    </row>
  </sheetData>
  <autoFilter ref="A4:F9"/>
  <mergeCells count="2">
    <mergeCell ref="A1:F1"/>
    <mergeCell ref="A2:F2"/>
  </mergeCells>
  <hyperlinks>
    <hyperlink ref="E5" r:id="rId1" display="https://www.odsherred.dk/da/bo-og-leve/affald-og-en-groen-hverdag/klimaindsatsen-i-odsherred/landbrug-og-arealanvendelse/groen-trepart/omlaegningsplan/"/>
    <hyperlink ref="E6" r:id="rId2" display="https://www.odsherred.dk/da/bo-og-leve/affald-og-en-groen-hverdag/klimaindsatsen-i-odsherred/landbrug-og-arealanvendelse/groen-trepart/information-til-lodsejere/"/>
    <hyperlink ref="E7" r:id="rId3" display="https://www.odsherred.dk/da/bo-og-leve/affald-og-en-groen-hverdag/klimaindsatsen-i-odsherred/landbrug-og-arealanvendelse/groen-trepart/lokal-foelgegruppe-for-groen-trepart/"/>
    <hyperlink ref="E8" r:id="rId4" display="https://www.odsherred.dk/da/bo-og-leve/affald-og-en-groen-hverdag/klimaindsatsen-i-odsherred/17-stk-4-udvalget-for-groen-omstilling/"/>
    <hyperlink ref="E9" r:id="rId5" display="https://www.odsherred.dk/da/starte-og-drive-virksomhed/erhvervsnyheder/groen-trepart/"/>
  </hyperlink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Kilder · v1.4.1</oddHeader>
    <oddFooter/>
  </headerFooter>
  <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8"/>
    <col collapsed="false" customWidth="true" hidden="false" outlineLevel="0" max="2" min="2" style="1" width="58"/>
    <col collapsed="false" customWidth="true" hidden="false" outlineLevel="0" max="3" min="3" style="1" width="47"/>
    <col collapsed="false" customWidth="true" hidden="false" outlineLevel="0" max="4" min="4" style="1" width="48"/>
  </cols>
  <sheetData>
    <row r="1" customFormat="false" ht="33.75" hidden="false" customHeight="true" outlineLevel="0" collapsed="false">
      <c r="A1" s="2" t="s">
        <v>150</v>
      </c>
      <c r="B1" s="2"/>
      <c r="C1" s="2"/>
      <c r="D1" s="2"/>
    </row>
    <row r="2" customFormat="false" ht="30" hidden="false" customHeight="true" outlineLevel="0" collapsed="false">
      <c r="A2" s="3" t="s">
        <v>151</v>
      </c>
      <c r="B2" s="3"/>
      <c r="C2" s="3"/>
      <c r="D2" s="3"/>
    </row>
    <row r="4" customFormat="false" ht="30" hidden="false" customHeight="true" outlineLevel="0" collapsed="false">
      <c r="A4" s="4" t="s">
        <v>152</v>
      </c>
      <c r="B4" s="15" t="s">
        <v>153</v>
      </c>
      <c r="C4" s="15" t="s">
        <v>154</v>
      </c>
      <c r="D4" s="5" t="s">
        <v>155</v>
      </c>
    </row>
    <row r="5" customFormat="false" ht="51.75" hidden="false" customHeight="true" outlineLevel="0" collapsed="false">
      <c r="A5" s="7" t="s">
        <v>156</v>
      </c>
      <c r="B5" s="7" t="s">
        <v>157</v>
      </c>
      <c r="C5" s="7" t="s">
        <v>158</v>
      </c>
      <c r="D5" s="7" t="s">
        <v>159</v>
      </c>
    </row>
    <row r="6" customFormat="false" ht="51.75" hidden="false" customHeight="true" outlineLevel="0" collapsed="false">
      <c r="A6" s="9" t="s">
        <v>160</v>
      </c>
      <c r="B6" s="9" t="s">
        <v>161</v>
      </c>
      <c r="C6" s="9" t="s">
        <v>162</v>
      </c>
      <c r="D6" s="9" t="s">
        <v>163</v>
      </c>
    </row>
    <row r="7" customFormat="false" ht="51.75" hidden="false" customHeight="true" outlineLevel="0" collapsed="false">
      <c r="A7" s="9" t="s">
        <v>164</v>
      </c>
      <c r="B7" s="9" t="s">
        <v>165</v>
      </c>
      <c r="C7" s="9" t="s">
        <v>166</v>
      </c>
      <c r="D7" s="9" t="s">
        <v>167</v>
      </c>
    </row>
    <row r="8" customFormat="false" ht="51.75" hidden="false" customHeight="true" outlineLevel="0" collapsed="false">
      <c r="A8" s="9" t="s">
        <v>168</v>
      </c>
      <c r="B8" s="9" t="s">
        <v>169</v>
      </c>
      <c r="C8" s="9" t="s">
        <v>170</v>
      </c>
      <c r="D8" s="9" t="s">
        <v>171</v>
      </c>
    </row>
    <row r="9" customFormat="false" ht="51.75" hidden="false" customHeight="true" outlineLevel="0" collapsed="false">
      <c r="A9" s="12" t="s">
        <v>172</v>
      </c>
      <c r="B9" s="12" t="s">
        <v>173</v>
      </c>
      <c r="C9" s="12" t="s">
        <v>174</v>
      </c>
      <c r="D9" s="12" t="s">
        <v>175</v>
      </c>
    </row>
  </sheetData>
  <autoFilter ref="A4:D9"/>
  <mergeCells count="2">
    <mergeCell ref="A1:D1"/>
    <mergeCell ref="A2:D2"/>
  </mergeCells>
  <printOptions headings="false" gridLines="false" gridLinesSet="true" horizontalCentered="false" verticalCentered="false"/>
  <pageMargins left="0.25" right="0.25" top="0.45" bottom="0.45" header="0.3" footer="0.511811023622047"/>
  <pageSetup paperSize="9" scale="100" fitToWidth="1" fitToHeight="0" pageOrder="downThenOver" orientation="landscape" blackAndWhite="false" draft="false" cellComments="none" horizontalDpi="300" verticalDpi="300" copies="1"/>
  <headerFooter differentFirst="false" differentOddEven="false">
    <oddHeader>&amp;C&amp;"Calibri"&amp;9 &amp;K635d68Kommuneblik · Begreber · v1.4.1</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LibreOfficeDev/26.8.0.0.alpha0$Linux_X86_64 LibreOffice_project/2c87e51eeaa2b413ff4ae097b2705eea1995d8e5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2026-08-08T18:25:35Z</dcterms:created>
  <dc:creator>Kommuneblik</dc:creator>
  <dc:description/>
  <cp:keywords>Kommuneblik Odsherred Grøn Trepart implementering opfølgning</cp:keywords>
  <dc:language>da-DK</dc:language>
  <cp:lastModifiedBy>Kommuneblik</cp:lastModifiedBy>
  <dcterms:modified xsi:type="dcterms:W3CDTF">2026-08-08T18:27:14Z</dcterms:modified>
  <cp:revision>0</cp:revision>
  <dc:subject>Dokumenteret status, arbejdsspor og Kommunebliks opfølgningsdesign</dc:subject>
  <dc:title>Implementerings- og opfølgningsplan: Grøn Trepart</dc:title>
</cp:coreProperties>
</file>

<file path=docProps/custom.xml><?xml version="1.0" encoding="utf-8"?>
<Properties xmlns="http://schemas.openxmlformats.org/officeDocument/2006/custom-properties" xmlns:vt="http://schemas.openxmlformats.org/officeDocument/2006/docPropsVTypes"/>
</file>